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ifs\scientific test results nested if\answer\"/>
    </mc:Choice>
  </mc:AlternateContent>
  <xr:revisionPtr revIDLastSave="0" documentId="13_ncr:1_{C6D59FED-29B5-44CC-ABB2-AD12711194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Test_1_Max">Sheet1!$G$7</definedName>
    <definedName name="Test_1_Min">Sheet1!$G$6</definedName>
    <definedName name="Test_2_Max">Sheet1!$G$9</definedName>
    <definedName name="Test_2_Min">Sheet1!$G$8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<sst xmlns="http://schemas.openxmlformats.org/spreadsheetml/2006/main" count="27" uniqueCount="25">
  <si>
    <t>Sample</t>
  </si>
  <si>
    <t>Test</t>
  </si>
  <si>
    <t>Result</t>
  </si>
  <si>
    <t>Test Status</t>
  </si>
  <si>
    <t>If test 2 use test 2 min/max</t>
  </si>
  <si>
    <t>Test 1 Max</t>
  </si>
  <si>
    <t>Test 2 Min</t>
  </si>
  <si>
    <t>Test 2 Max</t>
  </si>
  <si>
    <t>Test 1 Min</t>
  </si>
  <si>
    <t>151/A5</t>
  </si>
  <si>
    <t>158/F7</t>
  </si>
  <si>
    <t>159/G1</t>
  </si>
  <si>
    <t>159/T3</t>
  </si>
  <si>
    <t>162/R8</t>
  </si>
  <si>
    <t>162/W1</t>
  </si>
  <si>
    <t>165/K7</t>
  </si>
  <si>
    <t>165/M4</t>
  </si>
  <si>
    <t>165/P5</t>
  </si>
  <si>
    <t>Camberly Scientific Services Lab Test Results for Samples 151 - 170</t>
  </si>
  <si>
    <t>If it was test 1 use test 1 min/max</t>
  </si>
  <si>
    <t>Results must be &gt;=</t>
  </si>
  <si>
    <t>Results must be &lt;=</t>
  </si>
  <si>
    <t xml:space="preserve">Careful - what if test is not 1 or 2? </t>
  </si>
  <si>
    <t>Message to say "not Test 1 or 2"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</si>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</sst>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3" borderId="1" xfId="0" applyFont="1" applyFill="1" applyBorder="1"/>
    <xf numFmtId="0" fontId="6" fillId="0" borderId="0" xfId="0" applyFont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="90" zoomScaleNormal="90" workbookViewId="0">
      <selection activeCell="D3" sqref="D3"/>
    </sheetView>
  </sheetViews>
  <sheetFormatPr defaultRowHeight="14.4" x14ac:dyDescent="0.3"/>
  <cols>
    <col min="3" max="3" width="10.33203125" style="3" bestFit="1" customWidth="1"/>
    <col min="4" max="4" width="42.88671875" style="2" customWidth="1"/>
    <col min="5" max="5" width="3.109375" customWidth="1"/>
    <col min="6" max="6" width="12.109375" customWidth="1"/>
    <col min="8" max="8" width="15" customWidth="1"/>
  </cols>
  <sheetData>
    <row r="1" spans="1:9" x14ac:dyDescent="0.3">
      <c r="A1" s="5" t="s">
        <v>18</v>
      </c>
    </row>
    <row r="2" spans="1:9" x14ac:dyDescent="0.3">
      <c r="D2" s="2" t="s">
        <v>24</v>
      </c>
    </row>
    <row r="3" spans="1:9" x14ac:dyDescent="0.3">
      <c r="A3" s="8" t="s">
        <v>0</v>
      </c>
      <c r="B3" s="9" t="s">
        <v>1</v>
      </c>
      <c r="C3" s="10" t="s">
        <v>2</v>
      </c>
      <c r="D3" s="9" t="s">
        <v>3</v>
      </c>
      <c r="F3" t="s">
        <v>19</v>
      </c>
    </row>
    <row r="4" spans="1:9" x14ac:dyDescent="0.3">
      <c r="A4" s="1" t="s">
        <v>9</v>
      </c>
      <c r="B4" s="6">
        <v>1</v>
      </c>
      <c r="C4" s="7">
        <v>4.6600000000000001E-3</v>
      </c>
      <c r="D4" s="6" t="str">
        <f t="shared" ref="D4:D12" si="0">IF(AND(B4=1,C4&gt;=Test_1_Min,C4&lt;=Test_1_Max),"Result is "&amp;Test_1_Max-C4&amp;" from max value",IF(AND(B4=2,C4&gt;=Test_2_Min,C4&lt;=Test_2_Max),"Result is "&amp;Test_2_Max-C4&amp;" from max value",IF(AND(B4&lt;&gt;1,B4&lt;&gt;2),"Not Test 1 or Test 2","Result INVALID")))</f>
        <v>Result is 0.00017 from max value</v>
      </c>
      <c r="F4" t="s">
        <v>4</v>
      </c>
    </row>
    <row r="5" spans="1:9" x14ac:dyDescent="0.3">
      <c r="A5" s="1" t="s">
        <v>10</v>
      </c>
      <c r="B5" s="6">
        <v>4</v>
      </c>
      <c r="C5" s="7">
        <v>9.9799999999999993E-3</v>
      </c>
      <c r="D5" s="6" t="str">
        <f t="shared" si="0"/>
        <v>Not Test 1 or Test 2</v>
      </c>
    </row>
    <row r="6" spans="1:9" x14ac:dyDescent="0.3">
      <c r="A6" s="1" t="s">
        <v>11</v>
      </c>
      <c r="B6" s="6">
        <v>2</v>
      </c>
      <c r="C6" s="7">
        <v>3.3100000000000002E-4</v>
      </c>
      <c r="D6" s="6" t="str">
        <f t="shared" si="0"/>
        <v>Result INVALID</v>
      </c>
      <c r="F6" s="12" t="s">
        <v>8</v>
      </c>
      <c r="G6" s="13">
        <v>4.5100000000000001E-3</v>
      </c>
      <c r="H6" s="11" t="s">
        <v>20</v>
      </c>
    </row>
    <row r="7" spans="1:9" x14ac:dyDescent="0.3">
      <c r="A7" s="1" t="s">
        <v>12</v>
      </c>
      <c r="B7" s="6">
        <v>1</v>
      </c>
      <c r="C7" s="7">
        <v>4.6600000000000001E-3</v>
      </c>
      <c r="D7" s="6" t="str">
        <f t="shared" si="0"/>
        <v>Result is 0.00017 from max value</v>
      </c>
      <c r="F7" s="12" t="s">
        <v>5</v>
      </c>
      <c r="G7" s="13">
        <v>4.8300000000000001E-3</v>
      </c>
      <c r="H7" s="11" t="s">
        <v>21</v>
      </c>
    </row>
    <row r="8" spans="1:9" x14ac:dyDescent="0.3">
      <c r="A8" s="1" t="s">
        <v>13</v>
      </c>
      <c r="B8" s="6">
        <v>6</v>
      </c>
      <c r="C8" s="7">
        <v>3.9199999999999999E-4</v>
      </c>
      <c r="D8" s="6" t="str">
        <f t="shared" si="0"/>
        <v>Not Test 1 or Test 2</v>
      </c>
      <c r="F8" s="14" t="s">
        <v>6</v>
      </c>
      <c r="G8" s="15">
        <v>3.8900000000000002E-4</v>
      </c>
      <c r="H8" s="11" t="s">
        <v>20</v>
      </c>
    </row>
    <row r="9" spans="1:9" x14ac:dyDescent="0.3">
      <c r="A9" s="1" t="s">
        <v>14</v>
      </c>
      <c r="B9" s="6">
        <v>1</v>
      </c>
      <c r="C9" s="7">
        <v>3.9899999999999999E-4</v>
      </c>
      <c r="D9" s="6" t="str">
        <f t="shared" si="0"/>
        <v>Result INVALID</v>
      </c>
      <c r="F9" s="14" t="s">
        <v>7</v>
      </c>
      <c r="G9" s="15">
        <v>4.0700000000000003E-4</v>
      </c>
      <c r="H9" s="11" t="s">
        <v>21</v>
      </c>
    </row>
    <row r="10" spans="1:9" x14ac:dyDescent="0.3">
      <c r="A10" s="1" t="s">
        <v>15</v>
      </c>
      <c r="B10" s="6">
        <v>1</v>
      </c>
      <c r="C10" s="7">
        <v>4.6299999999999996E-3</v>
      </c>
      <c r="D10" s="6" t="str">
        <f t="shared" si="0"/>
        <v>Result is 0.000200000000000001 from max value</v>
      </c>
      <c r="I10" s="4"/>
    </row>
    <row r="11" spans="1:9" x14ac:dyDescent="0.3">
      <c r="A11" s="1" t="s">
        <v>16</v>
      </c>
      <c r="B11" s="6">
        <v>2</v>
      </c>
      <c r="C11" s="7">
        <v>4.6299999999999996E-3</v>
      </c>
      <c r="D11" s="6" t="str">
        <f t="shared" si="0"/>
        <v>Result INVALID</v>
      </c>
      <c r="F11" t="s">
        <v>22</v>
      </c>
    </row>
    <row r="12" spans="1:9" x14ac:dyDescent="0.3">
      <c r="A12" s="1" t="s">
        <v>17</v>
      </c>
      <c r="B12" s="6">
        <v>3</v>
      </c>
      <c r="C12" s="7">
        <v>4.08E-4</v>
      </c>
      <c r="D12" s="6" t="str">
        <f t="shared" si="0"/>
        <v>Not Test 1 or Test 2</v>
      </c>
      <c r="F12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Test_1_Max</vt:lpstr>
      <vt:lpstr>Test_1_Min</vt:lpstr>
      <vt:lpstr>Test_2_Max</vt:lpstr>
      <vt:lpstr>Test_2_Min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Andy Brown</cp:lastModifiedBy>
  <dcterms:created xsi:type="dcterms:W3CDTF">2018-01-30T15:46:24Z</dcterms:created>
  <dcterms:modified xsi:type="dcterms:W3CDTF">2023-10-03T07:59:09Z</dcterms:modified>
</cp:coreProperties>
</file>